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monjar\Documents\2018-11-13 RESPALDO\2020\2020 JOX\2020 PAGINA WEB JOX\FORMATOS\"/>
    </mc:Choice>
  </mc:AlternateContent>
  <xr:revisionPtr revIDLastSave="0" documentId="13_ncr:9_{8C7F1485-5422-4AA1-B5CF-01BD34290A86}" xr6:coauthVersionLast="45" xr6:coauthVersionMax="45" xr10:uidLastSave="{00000000-0000-0000-0000-000000000000}"/>
  <bookViews>
    <workbookView xWindow="-120" yWindow="-120" windowWidth="25440" windowHeight="15390" xr2:uid="{C39A18EF-A117-4029-96C2-E6CF8ADB0E17}"/>
  </bookViews>
  <sheets>
    <sheet name="FORMATO" sheetId="1" r:id="rId1"/>
  </sheets>
  <externalReferences>
    <externalReference r:id="rId2"/>
  </externalReferences>
  <definedNames>
    <definedName name="_xlnm.Extract" localSheetId="0">FORMATO!#REF!</definedName>
    <definedName name="_xlnm.Print_Area" localSheetId="0">FORMATO!$A$1:$AJ$25</definedName>
    <definedName name="CARGO">[1]NOMENCLATURA!$B$2:$B$93</definedName>
    <definedName name="_xlnm.Criteria" localSheetId="0">FORMATO!$B$21:$AI$21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<sst xmlns="http://schemas.openxmlformats.org/spreadsheetml/2006/main" count="36" uniqueCount="27">
  <si>
    <t>DESCRIPCION BÁSICA DEL PROCESO</t>
  </si>
  <si>
    <t>CODIGO</t>
  </si>
  <si>
    <t>PAGINA</t>
  </si>
  <si>
    <t>VERSION</t>
  </si>
  <si>
    <t>FECHA</t>
  </si>
  <si>
    <t>GENERADO POR</t>
  </si>
  <si>
    <t>REVISADO POR</t>
  </si>
  <si>
    <t>APROBADO POR</t>
  </si>
  <si>
    <t>DESCRIPCION GRÁFICA DE LOS SUBPROCESOS</t>
  </si>
  <si>
    <t>R</t>
  </si>
  <si>
    <t>A</t>
  </si>
  <si>
    <t>C</t>
  </si>
  <si>
    <t>I</t>
  </si>
  <si>
    <t>SUPPLIER</t>
  </si>
  <si>
    <t>INPUT</t>
  </si>
  <si>
    <t>OUTPUT</t>
  </si>
  <si>
    <t>CUSTOMER</t>
  </si>
  <si>
    <t>MATRIZ ASIGNACION ROLES &amp; RESPONSABILIDADES</t>
  </si>
  <si>
    <t>¿Qué ENTREGA?</t>
  </si>
  <si>
    <t>¿Qué se HACE?</t>
  </si>
  <si>
    <t>¿Quién lo HACE?</t>
  </si>
  <si>
    <t>¿Qué SE ENTREGA?</t>
  </si>
  <si>
    <t>¿A QUIEN SE ENTREGA?</t>
  </si>
  <si>
    <t>¿Quién Envia?</t>
  </si>
  <si>
    <t>SISTEMA/TI</t>
  </si>
  <si>
    <t>¿HABILITADOR?</t>
  </si>
  <si>
    <t>PROCESO MACROACTIVIDAD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</si>
</sst>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Up">
        <bgColor indexed="50"/>
      </patternFill>
    </fill>
    <fill>
      <patternFill patternType="gray0625">
        <fgColor indexed="19"/>
        <bgColor indexed="51"/>
      </patternFill>
    </fill>
    <fill>
      <patternFill patternType="gray0625">
        <fgColor indexed="19"/>
        <bgColor theme="5" tint="0.39997558519241921"/>
      </patternFill>
    </fill>
    <fill>
      <patternFill patternType="gray0625">
        <fgColor indexed="19"/>
        <bgColor theme="8" tint="0.39997558519241921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auto="1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0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6" fillId="0" borderId="0" xfId="0" applyFont="1" applyFill="1"/>
    <xf numFmtId="0" fontId="4" fillId="0" borderId="0" xfId="0" applyFont="1" applyFill="1"/>
    <xf numFmtId="0" fontId="5" fillId="3" borderId="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1F1F3BCE-6D3C-4E19-9594-5A5B253DC163}"/>
    <cellStyle name="Normal 4" xfId="2" xr:uid="{C6594D39-B093-467B-9C27-B85B7FCDABA2}"/>
  </cellStyles>
  <dxfs count="1">
    <dxf>
      <font>
        <color theme="8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76200</xdr:rowOff>
    </xdr:from>
    <xdr:to>
      <xdr:col>35</xdr:col>
      <xdr:colOff>0</xdr:colOff>
      <xdr:row>4</xdr:row>
      <xdr:rowOff>128589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06F7EBB-0529-42AE-AEDC-70608CF08ACA}"/>
            </a:ext>
          </a:extLst>
        </xdr:cNvPr>
        <xdr:cNvSpPr/>
      </xdr:nvSpPr>
      <xdr:spPr>
        <a:xfrm>
          <a:off x="171451" y="76200"/>
          <a:ext cx="14706599" cy="776289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400" b="1" baseline="0">
              <a:solidFill>
                <a:srgbClr val="002060"/>
              </a:solidFill>
            </a:rPr>
            <a:t>Proceso de XXXX</a:t>
          </a:r>
          <a:endParaRPr lang="en-US" sz="2400" b="1">
            <a:solidFill>
              <a:srgbClr val="002060"/>
            </a:solidFill>
          </a:endParaRPr>
        </a:p>
      </xdr:txBody>
    </xdr:sp>
    <xdr:clientData/>
  </xdr:twoCellAnchor>
  <xdr:twoCellAnchor>
    <xdr:from>
      <xdr:col>7</xdr:col>
      <xdr:colOff>342614</xdr:colOff>
      <xdr:row>14</xdr:row>
      <xdr:rowOff>65851</xdr:rowOff>
    </xdr:from>
    <xdr:to>
      <xdr:col>11</xdr:col>
      <xdr:colOff>145286</xdr:colOff>
      <xdr:row>18</xdr:row>
      <xdr:rowOff>98488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B6E3513A-7936-4F06-A957-D77E4A2438F6}"/>
            </a:ext>
          </a:extLst>
        </xdr:cNvPr>
        <xdr:cNvSpPr/>
      </xdr:nvSpPr>
      <xdr:spPr>
        <a:xfrm>
          <a:off x="3181064" y="2904301"/>
          <a:ext cx="1593372" cy="756537"/>
        </a:xfrm>
        <a:prstGeom prst="roundRect">
          <a:avLst/>
        </a:prstGeom>
        <a:solidFill>
          <a:schemeClr val="accent3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000">
              <a:solidFill>
                <a:schemeClr val="lt1"/>
              </a:solidFill>
              <a:latin typeface="+mn-lt"/>
              <a:ea typeface="+mn-ea"/>
              <a:cs typeface="+mn-cs"/>
            </a:rPr>
            <a:t>PRESENTACION DE PROPUESTAS A CLIENTES CARRETEROS</a:t>
          </a:r>
        </a:p>
      </xdr:txBody>
    </xdr:sp>
    <xdr:clientData/>
  </xdr:twoCellAnchor>
  <xdr:twoCellAnchor>
    <xdr:from>
      <xdr:col>13</xdr:col>
      <xdr:colOff>99528</xdr:colOff>
      <xdr:row>14</xdr:row>
      <xdr:rowOff>61454</xdr:rowOff>
    </xdr:from>
    <xdr:to>
      <xdr:col>16</xdr:col>
      <xdr:colOff>360413</xdr:colOff>
      <xdr:row>18</xdr:row>
      <xdr:rowOff>108455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8A9E9E5A-95ED-44B4-AB43-62BBF789B5B9}"/>
            </a:ext>
          </a:extLst>
        </xdr:cNvPr>
        <xdr:cNvSpPr/>
      </xdr:nvSpPr>
      <xdr:spPr>
        <a:xfrm>
          <a:off x="5624028" y="2899904"/>
          <a:ext cx="1603910" cy="770901"/>
        </a:xfrm>
        <a:prstGeom prst="roundRect">
          <a:avLst/>
        </a:prstGeom>
        <a:solidFill>
          <a:schemeClr val="accent3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00"/>
            <a:t>ESTRUCTURACION PRESUPUESTO</a:t>
          </a:r>
          <a:r>
            <a:rPr lang="es-CO" sz="1000" baseline="0"/>
            <a:t> DE CONTROL</a:t>
          </a:r>
          <a:endParaRPr lang="es-CO" sz="1000"/>
        </a:p>
      </xdr:txBody>
    </xdr:sp>
    <xdr:clientData/>
  </xdr:twoCellAnchor>
  <xdr:twoCellAnchor>
    <xdr:from>
      <xdr:col>24</xdr:col>
      <xdr:colOff>171566</xdr:colOff>
      <xdr:row>14</xdr:row>
      <xdr:rowOff>54428</xdr:rowOff>
    </xdr:from>
    <xdr:to>
      <xdr:col>28</xdr:col>
      <xdr:colOff>149676</xdr:colOff>
      <xdr:row>18</xdr:row>
      <xdr:rowOff>103414</xdr:rowOff>
    </xdr:to>
    <xdr:sp macro="" textlink="">
      <xdr:nvSpPr>
        <xdr:cNvPr id="19" name="Rectángulo: esquinas redondeadas 5">
          <a:extLst>
            <a:ext uri="{FF2B5EF4-FFF2-40B4-BE49-F238E27FC236}">
              <a16:creationId xmlns:a16="http://schemas.microsoft.com/office/drawing/2014/main" id="{F2D3D433-EB4C-4483-9F0B-1A21EDAAE39C}"/>
            </a:ext>
          </a:extLst>
        </xdr:cNvPr>
        <xdr:cNvSpPr/>
      </xdr:nvSpPr>
      <xdr:spPr>
        <a:xfrm>
          <a:off x="10544291" y="2892878"/>
          <a:ext cx="1616410" cy="772886"/>
        </a:xfrm>
        <a:prstGeom prst="roundRect">
          <a:avLst/>
        </a:prstGeom>
        <a:solidFill>
          <a:schemeClr val="accent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000">
              <a:solidFill>
                <a:schemeClr val="lt1"/>
              </a:solidFill>
              <a:latin typeface="+mn-lt"/>
              <a:ea typeface="+mn-ea"/>
              <a:cs typeface="+mn-cs"/>
            </a:rPr>
            <a:t>CIERRE CONTRACTUAL DE NEGOCIO</a:t>
          </a:r>
        </a:p>
      </xdr:txBody>
    </xdr:sp>
    <xdr:clientData/>
  </xdr:twoCellAnchor>
  <xdr:twoCellAnchor>
    <xdr:from>
      <xdr:col>18</xdr:col>
      <xdr:colOff>427460</xdr:colOff>
      <xdr:row>14</xdr:row>
      <xdr:rowOff>56011</xdr:rowOff>
    </xdr:from>
    <xdr:to>
      <xdr:col>22</xdr:col>
      <xdr:colOff>239309</xdr:colOff>
      <xdr:row>18</xdr:row>
      <xdr:rowOff>103012</xdr:rowOff>
    </xdr:to>
    <xdr:sp macro="" textlink="">
      <xdr:nvSpPr>
        <xdr:cNvPr id="20" name="Rectángulo: esquinas redondeadas 4">
          <a:extLst>
            <a:ext uri="{FF2B5EF4-FFF2-40B4-BE49-F238E27FC236}">
              <a16:creationId xmlns:a16="http://schemas.microsoft.com/office/drawing/2014/main" id="{34E43527-B43F-4470-B6EF-38CF472660BE}"/>
            </a:ext>
          </a:extLst>
        </xdr:cNvPr>
        <xdr:cNvSpPr/>
      </xdr:nvSpPr>
      <xdr:spPr>
        <a:xfrm>
          <a:off x="8190335" y="2894461"/>
          <a:ext cx="1602549" cy="770901"/>
        </a:xfrm>
        <a:prstGeom prst="roundRect">
          <a:avLst/>
        </a:prstGeom>
        <a:solidFill>
          <a:schemeClr val="accent3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00"/>
            <a:t>ELABORACION PROPUESTA LICITACION DIRECTA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TEVEZ/Desktop/cemex2/pavimentos/GESTION%20POR%20PROCESOS%20IG%20V_3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CO-PL-01"/>
      <sheetName val="PCO-PL-02"/>
      <sheetName val="PCO-PL-03"/>
      <sheetName val="PCO-PL-04"/>
      <sheetName val=" PIVOTE SIPOC"/>
      <sheetName val="OVERVIEW"/>
      <sheetName val="KPI"/>
      <sheetName val="Sheet3"/>
      <sheetName val="INDICADORES"/>
      <sheetName val="Sheet1"/>
      <sheetName val="PIVOTE DOCS"/>
      <sheetName val="NOMENCLATURA"/>
      <sheetName val="MPAV"/>
      <sheetName val="MMMTO"/>
      <sheetName val="PAVIMENTOS"/>
      <sheetName val="MAESTRO DOCUMENTOS"/>
      <sheetName val="EVALUACIÓN PAVIMENTOS"/>
      <sheetName val="OBSERVACIONES"/>
      <sheetName val="MCAP"/>
      <sheetName val="PCA CAP-PL-01"/>
      <sheetName val="PCM CAP-PL-01"/>
      <sheetName val="CAP1"/>
      <sheetName val="CAP2"/>
      <sheetName val="CAP3"/>
      <sheetName val="CAP4"/>
      <sheetName val="CAP5"/>
      <sheetName val="CAP6"/>
      <sheetName val="CALIDAD CONCRETOS"/>
      <sheetName val="ANS CAP-PT-01"/>
      <sheetName val="MCAC"/>
      <sheetName val="ANS CAC-PT-01"/>
      <sheetName val="PCA CAC-PL-01"/>
      <sheetName val="PCM CAC-PL-01"/>
      <sheetName val="PCM CAC-PL-02"/>
      <sheetName val="CAC1"/>
      <sheetName val="CAC2"/>
      <sheetName val="CAC3"/>
      <sheetName val="CAC4"/>
      <sheetName val="CAC5"/>
      <sheetName val="CAC6"/>
      <sheetName val="CAC7"/>
      <sheetName val="MMTO1"/>
      <sheetName val="ESTRUCTURA"/>
      <sheetName val="PLAN KPI"/>
      <sheetName val="PLAN KPI DSG"/>
      <sheetName val="PLAN KPI VEN NAC"/>
      <sheetName val="VENTAS Y CIERRE DE NEGOCIO"/>
      <sheetName val="PROSPECCION Y CONVERSION"/>
      <sheetName val="PIVOTE CONSOLIDADO"/>
      <sheetName val="TOPOGRAFIA"/>
      <sheetName val="ANS TOP-PT-01 "/>
      <sheetName val="PCA TOP-PL-01"/>
      <sheetName val="MTOP"/>
      <sheetName val="TOP1"/>
      <sheetName val="TOP2"/>
      <sheetName val="TOP3"/>
      <sheetName val="TOP4"/>
      <sheetName val="TOP5"/>
      <sheetName val="ANS PAV-PT-01  "/>
      <sheetName val="PAV-PL-01.1"/>
      <sheetName val="PAV-PL-01.2"/>
      <sheetName val="PAV-PL-01.3"/>
      <sheetName val="PAV1"/>
      <sheetName val="PAV2"/>
      <sheetName val="PAV3"/>
      <sheetName val="PAV4"/>
      <sheetName val="PAV5"/>
      <sheetName val="PAV6"/>
      <sheetName val="PAV7"/>
      <sheetName val="ESTRUCTURA DS"/>
      <sheetName val="ESTRUCTURA VEN"/>
      <sheetName val="PAV8"/>
      <sheetName val="VEN1"/>
      <sheetName val="VEN2"/>
      <sheetName val="VEN3"/>
      <sheetName val="VEN4"/>
      <sheetName val="MANTENIMIENTO"/>
      <sheetName val="PCA MTO-PL-01 "/>
      <sheetName val="ANS MTO-PT-01 "/>
      <sheetName val="MMTO2"/>
      <sheetName val="MMTO3"/>
      <sheetName val="MMTO4"/>
      <sheetName val="MMTO5"/>
      <sheetName val="MMTO6"/>
      <sheetName val="MBSO"/>
      <sheetName val="MVEN"/>
      <sheetName val="PCO1"/>
      <sheetName val="MPCO"/>
      <sheetName val="ANS"/>
      <sheetName val="PCO2"/>
      <sheetName val="PCO3"/>
      <sheetName val="ADMONBSO"/>
      <sheetName val="ANS BSO-PT-01"/>
      <sheetName val="PCA BSO-PL-01"/>
      <sheetName val="BSO1"/>
      <sheetName val="BSO2"/>
      <sheetName val="BSO3"/>
      <sheetName val="BSO4"/>
      <sheetName val="BSO5"/>
      <sheetName val="BSO6"/>
      <sheetName val="BSO7"/>
      <sheetName val="BSO8"/>
      <sheetName val="BSO9"/>
      <sheetName val="BSO10"/>
      <sheetName val="PRODUCCIÓN"/>
      <sheetName val="ANS PRO-PT-01"/>
      <sheetName val="PCA PRO-PL-01"/>
      <sheetName val="MPRO"/>
      <sheetName val="PRO1"/>
      <sheetName val="PRO2"/>
      <sheetName val="PRO3"/>
      <sheetName val="PRO4"/>
      <sheetName val="PRO5"/>
      <sheetName val="PLANEACION &amp; GESTION"/>
      <sheetName val="GESTION POR PROCESOS IG V_3.4"/>
    </sheetNames>
    <definedNames>
      <definedName name="volvervcn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B14" t="str">
            <v>DRIVER KPI</v>
          </cell>
        </row>
      </sheetData>
      <sheetData sheetId="8"/>
      <sheetData sheetId="9"/>
      <sheetData sheetId="10">
        <row r="444">
          <cell r="B444" t="str">
            <v>1CIERRE CONTRACTUAL DEL NEGOCIO</v>
          </cell>
        </row>
      </sheetData>
      <sheetData sheetId="11">
        <row r="2">
          <cell r="C2" t="str">
            <v>1 MONITOREO DE CONCRETO EN EL TRAMO</v>
          </cell>
        </row>
      </sheetData>
      <sheetData sheetId="12">
        <row r="1">
          <cell r="A1" t="str">
            <v>CODIGO</v>
          </cell>
        </row>
        <row r="2">
          <cell r="B2" t="str">
            <v>Abogado Jurídica Infraestructura &amp; Gobierno</v>
          </cell>
        </row>
        <row r="3">
          <cell r="B3" t="str">
            <v>Administrador de Información &amp; Contratos</v>
          </cell>
        </row>
        <row r="4">
          <cell r="B4" t="str">
            <v>Administrador de Proyecto</v>
          </cell>
        </row>
        <row r="5">
          <cell r="B5" t="str">
            <v>Almacenista</v>
          </cell>
        </row>
        <row r="6">
          <cell r="B6" t="str">
            <v>Analista de Cartera</v>
          </cell>
        </row>
        <row r="7">
          <cell r="B7" t="str">
            <v>Analista de Costos</v>
          </cell>
        </row>
        <row r="8">
          <cell r="B8" t="str">
            <v>Analista de Cuentas por Pagar</v>
          </cell>
        </row>
        <row r="9">
          <cell r="B9" t="str">
            <v>Analista de Evaluación &amp; Calidad de Pavimentos</v>
          </cell>
        </row>
        <row r="10">
          <cell r="B10" t="str">
            <v>Analista de Ingenieria</v>
          </cell>
        </row>
        <row r="11">
          <cell r="B11" t="str">
            <v>Analista de Optimización y Formulación</v>
          </cell>
        </row>
        <row r="12">
          <cell r="B12" t="str">
            <v>Analista de Riesgos</v>
          </cell>
        </row>
        <row r="13">
          <cell r="B13" t="str">
            <v>Analista de Soporte Operativo</v>
          </cell>
        </row>
        <row r="14">
          <cell r="B14" t="str">
            <v>Analista IMSS</v>
          </cell>
        </row>
        <row r="15">
          <cell r="B15" t="str">
            <v xml:space="preserve">Asesor Comercial </v>
          </cell>
        </row>
        <row r="16">
          <cell r="B16" t="str">
            <v xml:space="preserve">Asesor de soporte &amp; servicio </v>
          </cell>
        </row>
        <row r="17">
          <cell r="B17" t="str">
            <v>Asesor Junior de Calidad</v>
          </cell>
        </row>
        <row r="18">
          <cell r="B18" t="str">
            <v>Asesor Recursos Humanos</v>
          </cell>
        </row>
        <row r="19">
          <cell r="B19" t="str">
            <v>Asesor Recursos Humanos</v>
          </cell>
        </row>
        <row r="20">
          <cell r="B20" t="str">
            <v>Asesor Senior Capex</v>
          </cell>
        </row>
        <row r="21">
          <cell r="B21" t="str">
            <v>Auxiliar Administrativo</v>
          </cell>
        </row>
        <row r="22">
          <cell r="B22" t="str">
            <v>Basculita</v>
          </cell>
        </row>
        <row r="23">
          <cell r="B23" t="str">
            <v>Cadenero</v>
          </cell>
        </row>
        <row r="24">
          <cell r="B24" t="str">
            <v>Cliente</v>
          </cell>
        </row>
        <row r="25">
          <cell r="B25" t="str">
            <v>Coordinador de IMSS</v>
          </cell>
        </row>
        <row r="26">
          <cell r="B26" t="str">
            <v>Coordinador de Topografía</v>
          </cell>
        </row>
        <row r="27">
          <cell r="B27" t="str">
            <v>Coordinador Logística Aditivos</v>
          </cell>
        </row>
        <row r="28">
          <cell r="B28" t="str">
            <v>Coordinador Logística Granel</v>
          </cell>
        </row>
        <row r="29">
          <cell r="B29" t="str">
            <v>Director Comercial Gobierno</v>
          </cell>
        </row>
        <row r="30">
          <cell r="B30" t="str">
            <v>Director de Pavimentos</v>
          </cell>
        </row>
        <row r="31">
          <cell r="B31" t="str">
            <v>Director de Riesgos</v>
          </cell>
        </row>
        <row r="32">
          <cell r="B32" t="str">
            <v>Director Desarrollo de Segmento</v>
          </cell>
        </row>
        <row r="33">
          <cell r="B33" t="str">
            <v>Eléctrico</v>
          </cell>
        </row>
        <row r="34">
          <cell r="B34" t="str">
            <v>Especialista en Costos e Ingeniería de Valor</v>
          </cell>
        </row>
        <row r="35">
          <cell r="B35" t="str">
            <v>Gerente Canal de la Zona</v>
          </cell>
        </row>
        <row r="36">
          <cell r="B36" t="str">
            <v>Gerente Comercial</v>
          </cell>
        </row>
        <row r="37">
          <cell r="B37" t="str">
            <v>Gerente de Abastos Construcción</v>
          </cell>
        </row>
        <row r="38">
          <cell r="B38" t="str">
            <v>Gerente de Admon &amp; Control</v>
          </cell>
        </row>
        <row r="39">
          <cell r="B39" t="str">
            <v>Gerente de Agregados</v>
          </cell>
        </row>
        <row r="40">
          <cell r="B40" t="str">
            <v>Gerente de Cartera</v>
          </cell>
        </row>
        <row r="41">
          <cell r="B41" t="str">
            <v>Gerente de Negociaciones Nacionales</v>
          </cell>
        </row>
        <row r="42">
          <cell r="B42" t="str">
            <v>Gerente de Operaciones</v>
          </cell>
        </row>
        <row r="43">
          <cell r="B43" t="str">
            <v>Gerente de Planeación &amp; Gestión</v>
          </cell>
        </row>
        <row r="44">
          <cell r="B44" t="str">
            <v>Gerente de Planeación Estratégica</v>
          </cell>
        </row>
        <row r="45">
          <cell r="B45" t="str">
            <v>Gerente de Recursos Humanos</v>
          </cell>
        </row>
        <row r="46">
          <cell r="B46" t="str">
            <v>Gerente de Tesoreria</v>
          </cell>
        </row>
        <row r="47">
          <cell r="B47" t="str">
            <v>Gerente Desarrollo de Segmento</v>
          </cell>
        </row>
        <row r="48">
          <cell r="B48" t="str">
            <v>Gerente Industriales de la Zona</v>
          </cell>
        </row>
        <row r="49">
          <cell r="B49" t="str">
            <v>Gerente Logística de la zona</v>
          </cell>
        </row>
        <row r="50">
          <cell r="B50" t="str">
            <v>Gerente Técnico de Control de Calidad</v>
          </cell>
        </row>
        <row r="51">
          <cell r="B51" t="str">
            <v>Ingeniero de Costos</v>
          </cell>
        </row>
        <row r="52">
          <cell r="B52" t="str">
            <v>Jefe de Administración de Proyectos</v>
          </cell>
        </row>
        <row r="53">
          <cell r="B53" t="str">
            <v>Jefe de Cartera Infraestructura y Gobierno</v>
          </cell>
        </row>
        <row r="54">
          <cell r="B54" t="str">
            <v>Jefe de Costos &amp; Concursos</v>
          </cell>
        </row>
        <row r="55">
          <cell r="B55" t="str">
            <v>Jefe de Costos &amp; Soporte Operativo</v>
          </cell>
        </row>
        <row r="56">
          <cell r="B56" t="str">
            <v>Jefe de Ingenieria</v>
          </cell>
        </row>
        <row r="57">
          <cell r="B57" t="str">
            <v>Jefe de Logística</v>
          </cell>
        </row>
        <row r="58">
          <cell r="B58" t="str">
            <v xml:space="preserve">Jefe de Mantenimiento </v>
          </cell>
        </row>
        <row r="59">
          <cell r="B59" t="str">
            <v>Jefe de Pavimentación</v>
          </cell>
        </row>
        <row r="60">
          <cell r="B60" t="str">
            <v>Jefe de Planta</v>
          </cell>
        </row>
        <row r="61">
          <cell r="B61" t="str">
            <v>Jefe Nacional de Calidad Concretos</v>
          </cell>
        </row>
        <row r="62">
          <cell r="B62" t="str">
            <v>Jefe Nacional de Evaluación &amp; Calidad Pavimentos</v>
          </cell>
        </row>
        <row r="63">
          <cell r="B63" t="str">
            <v>Jefe Nacional de Mmto.</v>
          </cell>
        </row>
        <row r="64">
          <cell r="B64" t="str">
            <v>Jefe Nacional de Seguridad Industrial</v>
          </cell>
        </row>
        <row r="65">
          <cell r="B65" t="str">
            <v>Jefe Nacional de Topografía</v>
          </cell>
        </row>
        <row r="66">
          <cell r="B66" t="str">
            <v>Laboratorio Central CTCC</v>
          </cell>
        </row>
        <row r="67">
          <cell r="B67" t="str">
            <v>Laboratorista</v>
          </cell>
        </row>
        <row r="68">
          <cell r="B68" t="str">
            <v>Liniero</v>
          </cell>
        </row>
        <row r="69">
          <cell r="B69" t="str">
            <v>Mecánico</v>
          </cell>
        </row>
        <row r="70">
          <cell r="B70" t="str">
            <v>Negociador de Abasto Capex</v>
          </cell>
        </row>
        <row r="71">
          <cell r="B71" t="str">
            <v>Negociador de Abastos</v>
          </cell>
        </row>
        <row r="72">
          <cell r="B72" t="str">
            <v>Operador Cortadora</v>
          </cell>
        </row>
        <row r="73">
          <cell r="B73" t="str">
            <v>Operador de Carga</v>
          </cell>
        </row>
        <row r="74">
          <cell r="B74" t="str">
            <v>Operador de CF</v>
          </cell>
        </row>
        <row r="75">
          <cell r="B75" t="str">
            <v>Operador de CR/CV</v>
          </cell>
        </row>
        <row r="76">
          <cell r="B76" t="str">
            <v>Operador de Pavimentadora</v>
          </cell>
        </row>
        <row r="77">
          <cell r="B77" t="str">
            <v>Operador de Soplador</v>
          </cell>
        </row>
        <row r="78">
          <cell r="B78" t="str">
            <v>Operador Texturizadora</v>
          </cell>
        </row>
        <row r="79">
          <cell r="B79" t="str">
            <v>Planeador de Mantenimiento</v>
          </cell>
        </row>
        <row r="80">
          <cell r="B80" t="str">
            <v>Planeador Mmto de Proyecto</v>
          </cell>
        </row>
        <row r="81">
          <cell r="B81" t="str">
            <v>Proveedor</v>
          </cell>
        </row>
        <row r="82">
          <cell r="B82" t="str">
            <v>Soldador</v>
          </cell>
        </row>
        <row r="83">
          <cell r="B83" t="str">
            <v>Subcontratista Colocación de Pavimentos</v>
          </cell>
        </row>
        <row r="84">
          <cell r="B84" t="str">
            <v xml:space="preserve">Superintendente de Proyecto </v>
          </cell>
        </row>
        <row r="85">
          <cell r="B85" t="str">
            <v>Superintendente Nacional de Mmnto.</v>
          </cell>
        </row>
        <row r="86">
          <cell r="B86" t="str">
            <v>Superintendente Nacional de Pavimentación</v>
          </cell>
        </row>
        <row r="87">
          <cell r="B87" t="str">
            <v xml:space="preserve">Superintendente nacional de produccion </v>
          </cell>
        </row>
        <row r="88">
          <cell r="B88" t="str">
            <v>Supervisor de Corte &amp; Sello</v>
          </cell>
        </row>
        <row r="89">
          <cell r="B89" t="str">
            <v>Supervisor de Seguridad</v>
          </cell>
        </row>
        <row r="90">
          <cell r="B90" t="str">
            <v>Técnico Administrativo de Licitaciones</v>
          </cell>
        </row>
        <row r="91">
          <cell r="B91" t="str">
            <v>Topógrafo Auxiliar</v>
          </cell>
        </row>
        <row r="92">
          <cell r="B92" t="str">
            <v>Topógrafo Brigadista</v>
          </cell>
        </row>
        <row r="93">
          <cell r="B93" t="str">
            <v>Vicepresidente Infraestructura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3">
          <cell r="G43" t="str">
            <v>Autorizante de Proyectos de Construcción del Cliente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64">
          <cell r="F64" t="str">
            <v>GCG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A743-1EC7-40B4-93FC-4FDD80AEEA51}">
  <sheetPr codeName="Sheet101">
    <tabColor rgb="FFC00000"/>
    <pageSetUpPr fitToPage="1"/>
  </sheetPr>
  <dimension ref="B1:AM25"/>
  <sheetViews>
    <sheetView showGridLines="0" tabSelected="1" view="pageBreakPreview" zoomScale="90" zoomScaleNormal="90" zoomScaleSheetLayoutView="90" zoomScalePageLayoutView="90" workbookViewId="0">
      <selection activeCell="AD7" sqref="AD7:AF7"/>
    </sheetView>
  </sheetViews>
  <sheetFormatPr baseColWidth="10" defaultColWidth="11.42578125" defaultRowHeight="14.25" x14ac:dyDescent="0.2"/>
  <cols>
    <col min="1" max="1" width="2.28515625" style="3" customWidth="1"/>
    <col min="2" max="4" width="6.7109375" style="3" customWidth="1"/>
    <col min="5" max="5" width="2.5703125" style="3" bestFit="1" customWidth="1"/>
    <col min="6" max="25" width="7.85546875" style="3" bestFit="1" customWidth="1"/>
    <col min="26" max="35" width="6.140625" style="3" customWidth="1"/>
    <col min="36" max="36" width="2.140625" style="3" customWidth="1"/>
    <col min="37" max="16384" width="11.42578125" style="3"/>
  </cols>
  <sheetData>
    <row r="1" spans="2:35" x14ac:dyDescent="0.2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2:35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2:35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2:35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</row>
    <row r="5" spans="2:35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</row>
    <row r="6" spans="2:35" ht="15" customHeight="1" x14ac:dyDescent="0.25">
      <c r="B6" s="23" t="s">
        <v>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 t="s">
        <v>1</v>
      </c>
      <c r="AE6" s="24"/>
      <c r="AF6" s="24"/>
      <c r="AG6" s="24" t="s">
        <v>2</v>
      </c>
      <c r="AH6" s="24"/>
      <c r="AI6" s="25"/>
    </row>
    <row r="7" spans="2:35" ht="21" customHeight="1" x14ac:dyDescent="0.2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21"/>
      <c r="AE7" s="21"/>
      <c r="AF7" s="21"/>
      <c r="AG7" s="21"/>
      <c r="AH7" s="21"/>
      <c r="AI7" s="21"/>
    </row>
    <row r="8" spans="2:35" ht="21" customHeight="1" x14ac:dyDescent="0.2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24" t="s">
        <v>3</v>
      </c>
      <c r="AE8" s="24"/>
      <c r="AF8" s="24"/>
      <c r="AG8" s="24" t="s">
        <v>4</v>
      </c>
      <c r="AH8" s="24"/>
      <c r="AI8" s="25"/>
    </row>
    <row r="9" spans="2:35" ht="21" customHeight="1" x14ac:dyDescent="0.2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1"/>
      <c r="AE9" s="21"/>
      <c r="AF9" s="21"/>
      <c r="AG9" s="20"/>
      <c r="AH9" s="21"/>
      <c r="AI9" s="22"/>
    </row>
    <row r="10" spans="2:35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 t="s">
        <v>6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 t="s">
        <v>7</v>
      </c>
      <c r="AA10" s="24"/>
      <c r="AB10" s="24"/>
      <c r="AC10" s="24"/>
      <c r="AD10" s="24"/>
      <c r="AE10" s="24"/>
      <c r="AF10" s="24"/>
      <c r="AG10" s="24"/>
      <c r="AH10" s="24"/>
      <c r="AI10" s="25"/>
    </row>
    <row r="11" spans="2:35" s="7" customFormat="1" ht="15" customHeight="1" x14ac:dyDescent="0.25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8"/>
      <c r="AF11" s="28"/>
      <c r="AG11" s="28"/>
      <c r="AH11" s="28"/>
      <c r="AI11" s="29"/>
    </row>
    <row r="12" spans="2:35" ht="15" customHeight="1" x14ac:dyDescent="0.2">
      <c r="B12" s="3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</row>
    <row r="13" spans="2:35" ht="15" x14ac:dyDescent="0.25">
      <c r="B13" s="23" t="s">
        <v>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</row>
    <row r="14" spans="2:35" x14ac:dyDescent="0.2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</row>
    <row r="15" spans="2:35" x14ac:dyDescent="0.2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</row>
    <row r="16" spans="2:35" x14ac:dyDescent="0.2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</row>
    <row r="17" spans="2:39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</row>
    <row r="18" spans="2:39" x14ac:dyDescent="0.2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</row>
    <row r="19" spans="2:39" x14ac:dyDescent="0.2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2:39" x14ac:dyDescent="0.2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</row>
    <row r="21" spans="2:39" s="8" customFormat="1" ht="18.75" customHeight="1" x14ac:dyDescent="0.25">
      <c r="B21" s="40" t="s">
        <v>13</v>
      </c>
      <c r="C21" s="41"/>
      <c r="D21" s="41"/>
      <c r="E21" s="41" t="s">
        <v>14</v>
      </c>
      <c r="F21" s="41"/>
      <c r="G21" s="41"/>
      <c r="H21" s="41" t="s">
        <v>26</v>
      </c>
      <c r="I21" s="41"/>
      <c r="J21" s="41"/>
      <c r="K21" s="41"/>
      <c r="L21" s="41"/>
      <c r="M21" s="41"/>
      <c r="N21" s="41" t="s">
        <v>15</v>
      </c>
      <c r="O21" s="41"/>
      <c r="P21" s="41"/>
      <c r="Q21" s="41" t="s">
        <v>16</v>
      </c>
      <c r="R21" s="41"/>
      <c r="S21" s="41"/>
      <c r="T21" s="41" t="s">
        <v>24</v>
      </c>
      <c r="U21" s="41"/>
      <c r="V21" s="41"/>
      <c r="W21" s="48" t="s">
        <v>17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/>
    </row>
    <row r="22" spans="2:39" s="14" customFormat="1" ht="34.5" customHeight="1" x14ac:dyDescent="0.25">
      <c r="B22" s="38" t="s">
        <v>23</v>
      </c>
      <c r="C22" s="39"/>
      <c r="D22" s="39"/>
      <c r="E22" s="39" t="s">
        <v>18</v>
      </c>
      <c r="F22" s="39"/>
      <c r="G22" s="39"/>
      <c r="H22" s="47" t="s">
        <v>19</v>
      </c>
      <c r="I22" s="47"/>
      <c r="J22" s="47"/>
      <c r="K22" s="47" t="s">
        <v>20</v>
      </c>
      <c r="L22" s="47"/>
      <c r="M22" s="47"/>
      <c r="N22" s="39" t="s">
        <v>21</v>
      </c>
      <c r="O22" s="39"/>
      <c r="P22" s="39"/>
      <c r="Q22" s="39" t="s">
        <v>22</v>
      </c>
      <c r="R22" s="39"/>
      <c r="S22" s="39"/>
      <c r="T22" s="39" t="s">
        <v>25</v>
      </c>
      <c r="U22" s="39"/>
      <c r="V22" s="39"/>
      <c r="W22" s="9" t="s">
        <v>9</v>
      </c>
      <c r="X22" s="9" t="s">
        <v>9</v>
      </c>
      <c r="Y22" s="9" t="s">
        <v>9</v>
      </c>
      <c r="Z22" s="9" t="s">
        <v>9</v>
      </c>
      <c r="AA22" s="10" t="s">
        <v>10</v>
      </c>
      <c r="AB22" s="11" t="s">
        <v>11</v>
      </c>
      <c r="AC22" s="11" t="s">
        <v>11</v>
      </c>
      <c r="AD22" s="11" t="s">
        <v>11</v>
      </c>
      <c r="AE22" s="11" t="s">
        <v>11</v>
      </c>
      <c r="AF22" s="12" t="s">
        <v>12</v>
      </c>
      <c r="AG22" s="12" t="s">
        <v>12</v>
      </c>
      <c r="AH22" s="12" t="s">
        <v>12</v>
      </c>
      <c r="AI22" s="13" t="s">
        <v>12</v>
      </c>
    </row>
    <row r="23" spans="2:39" s="17" customFormat="1" ht="145.5" customHeight="1" x14ac:dyDescent="0.2">
      <c r="B23" s="45"/>
      <c r="C23" s="46"/>
      <c r="D23" s="46"/>
      <c r="E23" s="42"/>
      <c r="F23" s="43"/>
      <c r="G23" s="44"/>
      <c r="H23" s="42"/>
      <c r="I23" s="43"/>
      <c r="J23" s="44"/>
      <c r="K23" s="42"/>
      <c r="L23" s="43"/>
      <c r="M23" s="44"/>
      <c r="N23" s="42"/>
      <c r="O23" s="43"/>
      <c r="P23" s="44"/>
      <c r="Q23" s="42"/>
      <c r="R23" s="43"/>
      <c r="S23" s="44"/>
      <c r="T23" s="42"/>
      <c r="U23" s="43"/>
      <c r="V23" s="4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</row>
    <row r="24" spans="2:39" s="19" customFormat="1" ht="147" customHeight="1" x14ac:dyDescent="0.2">
      <c r="B24" s="45"/>
      <c r="C24" s="46"/>
      <c r="D24" s="46"/>
      <c r="E24" s="42"/>
      <c r="F24" s="43"/>
      <c r="G24" s="44"/>
      <c r="H24" s="42"/>
      <c r="I24" s="43"/>
      <c r="J24" s="44"/>
      <c r="K24" s="42"/>
      <c r="L24" s="43"/>
      <c r="M24" s="44"/>
      <c r="N24" s="42"/>
      <c r="O24" s="43"/>
      <c r="P24" s="44"/>
      <c r="Q24" s="42"/>
      <c r="R24" s="43"/>
      <c r="S24" s="44"/>
      <c r="T24" s="42"/>
      <c r="U24" s="43"/>
      <c r="V24" s="4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8"/>
      <c r="AK24" s="18"/>
      <c r="AL24" s="18"/>
      <c r="AM24" s="18"/>
    </row>
    <row r="25" spans="2:39" s="17" customFormat="1" ht="188.25" customHeight="1" x14ac:dyDescent="0.2">
      <c r="B25" s="45"/>
      <c r="C25" s="46"/>
      <c r="D25" s="46"/>
      <c r="E25" s="42"/>
      <c r="F25" s="43"/>
      <c r="G25" s="44"/>
      <c r="H25" s="42"/>
      <c r="I25" s="43"/>
      <c r="J25" s="44"/>
      <c r="K25" s="42"/>
      <c r="L25" s="43"/>
      <c r="M25" s="44"/>
      <c r="N25" s="42"/>
      <c r="O25" s="43"/>
      <c r="P25" s="44"/>
      <c r="Q25" s="42"/>
      <c r="R25" s="43"/>
      <c r="S25" s="44"/>
      <c r="T25" s="42"/>
      <c r="U25" s="43"/>
      <c r="V25" s="4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6"/>
      <c r="AL25" s="16"/>
      <c r="AM25" s="16"/>
    </row>
  </sheetData>
  <mergeCells count="57">
    <mergeCell ref="T25:V25"/>
    <mergeCell ref="B25:D25"/>
    <mergeCell ref="E25:G25"/>
    <mergeCell ref="H25:J25"/>
    <mergeCell ref="K25:M25"/>
    <mergeCell ref="N25:P25"/>
    <mergeCell ref="Q25:S25"/>
    <mergeCell ref="T23:V23"/>
    <mergeCell ref="B24:D24"/>
    <mergeCell ref="E24:G24"/>
    <mergeCell ref="H24:J24"/>
    <mergeCell ref="K24:M24"/>
    <mergeCell ref="N24:P24"/>
    <mergeCell ref="Q24:S24"/>
    <mergeCell ref="T24:V24"/>
    <mergeCell ref="B23:D23"/>
    <mergeCell ref="E23:G23"/>
    <mergeCell ref="H23:J23"/>
    <mergeCell ref="K23:M23"/>
    <mergeCell ref="N23:P23"/>
    <mergeCell ref="Q23:S23"/>
    <mergeCell ref="W21:AI21"/>
    <mergeCell ref="B22:D22"/>
    <mergeCell ref="E22:G22"/>
    <mergeCell ref="H22:J22"/>
    <mergeCell ref="K22:M22"/>
    <mergeCell ref="N22:P22"/>
    <mergeCell ref="Q22:S22"/>
    <mergeCell ref="T22:V22"/>
    <mergeCell ref="B21:D21"/>
    <mergeCell ref="E21:G21"/>
    <mergeCell ref="H21:M21"/>
    <mergeCell ref="N21:P21"/>
    <mergeCell ref="Q21:S21"/>
    <mergeCell ref="T21:V21"/>
    <mergeCell ref="B12:N12"/>
    <mergeCell ref="O12:Y12"/>
    <mergeCell ref="Z12:AI12"/>
    <mergeCell ref="B13:AI13"/>
    <mergeCell ref="B14:AI20"/>
    <mergeCell ref="AG9:AI9"/>
    <mergeCell ref="B10:N10"/>
    <mergeCell ref="O10:Y10"/>
    <mergeCell ref="Z10:AI10"/>
    <mergeCell ref="B11:N11"/>
    <mergeCell ref="O11:Y11"/>
    <mergeCell ref="Z11:AI11"/>
    <mergeCell ref="B1:X1"/>
    <mergeCell ref="B6:AC6"/>
    <mergeCell ref="AD6:AF6"/>
    <mergeCell ref="AG6:AI6"/>
    <mergeCell ref="B7:AC9"/>
    <mergeCell ref="AD7:AF7"/>
    <mergeCell ref="AG7:AI7"/>
    <mergeCell ref="AD8:AF8"/>
    <mergeCell ref="AG8:AI8"/>
    <mergeCell ref="AD9:AF9"/>
  </mergeCells>
  <conditionalFormatting sqref="B23:AI25">
    <cfRule type="cellIs" dxfId="0" priority="1" operator="equal">
      <formula>0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cestevez</dc:creator>
  <cp:lastModifiedBy>Santiago Monjarraz José Luis</cp:lastModifiedBy>
  <cp:lastPrinted>2020-06-24T20:36:48Z</cp:lastPrinted>
  <dcterms:created xsi:type="dcterms:W3CDTF">2018-12-07T15:01:25Z</dcterms:created>
  <dcterms:modified xsi:type="dcterms:W3CDTF">2020-06-24T20:36:53Z</dcterms:modified>
</cp:coreProperties>
</file>